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928D0F84-9592-49D7-8F7F-2F912F017A57}" xr6:coauthVersionLast="47" xr6:coauthVersionMax="47" xr10:uidLastSave="{00000000-0000-0000-0000-000000000000}"/>
  <bookViews>
    <workbookView xWindow="-120" yWindow="-120" windowWidth="24240" windowHeight="13140" xr2:uid="{3217BC16-4A96-4D03-9AD5-C521414103B5}"/>
  </bookViews>
  <sheets>
    <sheet name="te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dbatlasregional</author>
  </authors>
  <commentList>
    <comment ref="D1" authorId="0" shapeId="0" xr:uid="{31EF4670-9476-4261-B51F-6ACB8034C7DF}">
      <text>
        <r>
          <rPr>
            <b/>
            <sz val="9"/>
            <color indexed="81"/>
            <rFont val="Tahoma"/>
            <family val="2"/>
          </rPr>
          <t xml:space="preserve">Mettre 0,013 si c'est une boite d'archives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76B9525E-C75E-49D0-9573-650051CB40F1}">
      <text>
        <r>
          <rPr>
            <b/>
            <sz val="9"/>
            <color indexed="81"/>
            <rFont val="Tahoma"/>
            <family val="2"/>
          </rPr>
          <t xml:space="preserve">Mettre le statut "Ouvert"
</t>
        </r>
      </text>
    </comment>
  </commentList>
</comments>
</file>

<file path=xl/sharedStrings.xml><?xml version="1.0" encoding="utf-8"?>
<sst xmlns="http://schemas.openxmlformats.org/spreadsheetml/2006/main" count="38" uniqueCount="23">
  <si>
    <t>Référence</t>
  </si>
  <si>
    <t>Libellé</t>
  </si>
  <si>
    <t>Niveau de sécurité</t>
  </si>
  <si>
    <t>Capacité</t>
  </si>
  <si>
    <t>Description</t>
  </si>
  <si>
    <t>Statut</t>
  </si>
  <si>
    <t>NS</t>
  </si>
  <si>
    <t>MEUBLE</t>
  </si>
  <si>
    <t>206Z2</t>
  </si>
  <si>
    <t>Dossiers médicaux agents expatriés Total Gabon</t>
  </si>
  <si>
    <t>SC00007</t>
  </si>
  <si>
    <t>Z2.RYM.07.B.A5.C206</t>
  </si>
  <si>
    <t>Overt</t>
  </si>
  <si>
    <t>207Z2</t>
  </si>
  <si>
    <t>Z2.RYM.07.B.A5.C207</t>
  </si>
  <si>
    <t>208Z2</t>
  </si>
  <si>
    <t>Z2.RYM.07.B.A5.C208</t>
  </si>
  <si>
    <t>209Z2</t>
  </si>
  <si>
    <t>Z2.RYM.07.B.A5.C209</t>
  </si>
  <si>
    <t>210Z2</t>
  </si>
  <si>
    <t>Z2.RYM.07.B.A5.C210</t>
  </si>
  <si>
    <t>211Z2</t>
  </si>
  <si>
    <t>Z2.RYM.07.B.A5.C211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</si>
</sst>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1">
    <dxf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SI%20GABON\B-ACTIONS%20COMMERCIALES%20ET%20MARKETING\3B-Dossiers%20Clients\TOTAL%20GABON\REMABOX\2018-03-14_Import_v4_Data%20Format_ARDOC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veau de sécurité"/>
      <sheetName val="Magasin"/>
      <sheetName val="Rayonnage"/>
      <sheetName val="Meuble"/>
      <sheetName val="Contenant"/>
      <sheetName val="Archive"/>
      <sheetName val="Statut"/>
      <sheetName val="Conservation"/>
      <sheetName val="2018-03-14_Import_v4_Data Forma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7B2D81-03F2-4540-8157-45BA31CDB537}" name="Tableau333" displayName="Tableau333" ref="A1:F7" totalsRowShown="0" headerRowDxfId="10" dataDxfId="9" headerRowBorderDxfId="7" tableBorderDxfId="8" totalsRowBorderDxfId="6">
  <autoFilter ref="A1:F7" xr:uid="{00000000-0009-0000-0100-000001000000}"/>
  <tableColumns count="6">
    <tableColumn id="1" xr3:uid="{DE4690A0-FAF6-4C62-9249-927D5997C9EB}" name="Référence" dataDxfId="5"/>
    <tableColumn id="2" xr3:uid="{E0D83F64-92F6-42AF-AB32-F0C72D3BB5EB}" name="Libellé" dataDxfId="4"/>
    <tableColumn id="3" xr3:uid="{5202D812-E131-470A-868B-E486BDFEBBA0}" name="Niveau de sécurité" dataDxfId="3"/>
    <tableColumn id="4" xr3:uid="{FE5B039C-35B2-4926-BAEA-E87D5686B8FB}" name="Capacité" dataDxfId="2"/>
    <tableColumn id="5" xr3:uid="{96596365-D4DD-47D4-A935-3FB8C81599AA}" name="Description" dataDxfId="1"/>
    <tableColumn id="7" xr3:uid="{06D42054-EC25-4A09-B10E-D4A79FCC6B29}" name="Statu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E3BC-1545-47F7-9652-CEAB2E1AD8EB}">
  <dimension ref="A1:J7"/>
  <sheetViews>
    <sheetView tabSelected="1" workbookViewId="0">
      <selection activeCell="A2" sqref="A2"/>
    </sheetView>
  </sheetViews>
  <sheetFormatPr baseColWidth="10" defaultRowHeight="15" x14ac:dyDescent="0.25"/>
  <cols>
    <col min="1" max="1" width="16.140625" style="9" customWidth="1"/>
    <col min="2" max="2" width="69.42578125" style="9" customWidth="1"/>
    <col min="3" max="3" width="22.28515625" style="9" customWidth="1"/>
    <col min="4" max="4" width="17.7109375" style="9" customWidth="1"/>
    <col min="5" max="5" width="57.85546875" style="9" customWidth="1"/>
    <col min="6" max="6" width="23.85546875" style="9" customWidth="1"/>
    <col min="7" max="8" width="11.42578125" style="9"/>
    <col min="9" max="10" width="11.42578125" style="9" hidden="1" customWidth="1"/>
    <col min="11" max="16384" width="11.42578125" style="9"/>
  </cols>
  <sheetData>
    <row r="1" spans="1:10" s="4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I1" s="4" t="s">
        <v>6</v>
      </c>
      <c r="J1" s="4" t="s">
        <v>7</v>
      </c>
    </row>
    <row r="2" spans="1:10" x14ac:dyDescent="0.25">
      <c r="A2" s="5" t="s">
        <v>8</v>
      </c>
      <c r="B2" s="6" t="s">
        <v>9</v>
      </c>
      <c r="C2" s="6" t="s">
        <v>10</v>
      </c>
      <c r="D2" s="6">
        <v>1.2999999999999999E-2</v>
      </c>
      <c r="E2" s="7" t="s">
        <v>11</v>
      </c>
      <c r="F2" s="8" t="s">
        <v>12</v>
      </c>
      <c r="I2" s="9" t="e">
        <f>[1]!Tableau6[Code]</f>
        <v>#REF!</v>
      </c>
      <c r="J2" s="9" t="e">
        <f>[1]!Tableau4[[#This Row],[Code]]</f>
        <v>#REF!</v>
      </c>
    </row>
    <row r="3" spans="1:10" x14ac:dyDescent="0.25">
      <c r="A3" s="5" t="s">
        <v>13</v>
      </c>
      <c r="B3" s="6" t="s">
        <v>9</v>
      </c>
      <c r="C3" s="6" t="s">
        <v>10</v>
      </c>
      <c r="D3" s="6">
        <v>1.2999999999999999E-2</v>
      </c>
      <c r="E3" s="7" t="s">
        <v>14</v>
      </c>
      <c r="F3" s="8" t="s">
        <v>12</v>
      </c>
    </row>
    <row r="4" spans="1:10" x14ac:dyDescent="0.25">
      <c r="A4" s="5" t="s">
        <v>15</v>
      </c>
      <c r="B4" s="6" t="s">
        <v>9</v>
      </c>
      <c r="C4" s="6" t="s">
        <v>10</v>
      </c>
      <c r="D4" s="6">
        <v>1.2999999999999999E-2</v>
      </c>
      <c r="E4" s="7" t="s">
        <v>16</v>
      </c>
      <c r="F4" s="8" t="s">
        <v>12</v>
      </c>
    </row>
    <row r="5" spans="1:10" x14ac:dyDescent="0.25">
      <c r="A5" s="5" t="s">
        <v>17</v>
      </c>
      <c r="B5" s="6" t="s">
        <v>9</v>
      </c>
      <c r="C5" s="6" t="s">
        <v>10</v>
      </c>
      <c r="D5" s="6">
        <v>1.2999999999999999E-2</v>
      </c>
      <c r="E5" s="7" t="s">
        <v>18</v>
      </c>
      <c r="F5" s="8" t="s">
        <v>12</v>
      </c>
    </row>
    <row r="6" spans="1:10" x14ac:dyDescent="0.25">
      <c r="A6" s="5" t="s">
        <v>19</v>
      </c>
      <c r="B6" s="6" t="s">
        <v>9</v>
      </c>
      <c r="C6" s="6" t="s">
        <v>10</v>
      </c>
      <c r="D6" s="6">
        <v>1.2999999999999999E-2</v>
      </c>
      <c r="E6" s="7" t="s">
        <v>20</v>
      </c>
      <c r="F6" s="8" t="s">
        <v>12</v>
      </c>
    </row>
    <row r="7" spans="1:10" x14ac:dyDescent="0.25">
      <c r="A7" s="5" t="s">
        <v>21</v>
      </c>
      <c r="B7" s="6" t="s">
        <v>9</v>
      </c>
      <c r="C7" s="6" t="s">
        <v>10</v>
      </c>
      <c r="D7" s="6">
        <v>1.2999999999999999E-2</v>
      </c>
      <c r="E7" s="7" t="s">
        <v>22</v>
      </c>
      <c r="F7" s="8" t="s">
        <v>12</v>
      </c>
    </row>
  </sheetData>
  <dataValidations count="1">
    <dataValidation type="list" allowBlank="1" showInputMessage="1" showErrorMessage="1" sqref="C8:C254" xr:uid="{E945BBBD-D824-451A-8DA1-D55E7D68A259}">
      <formula1>$I$2:$I$7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ondo</dc:creator>
  <cp:lastModifiedBy>jones ondo</cp:lastModifiedBy>
  <dcterms:created xsi:type="dcterms:W3CDTF">2024-09-24T19:46:24Z</dcterms:created>
  <dcterms:modified xsi:type="dcterms:W3CDTF">2024-09-24T19:46:55Z</dcterms:modified>
</cp:coreProperties>
</file>